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intranet-sp.moh.mohhq.gov.sg/sites/ITDGData/Shared Documents/ITDG Data Submission/Data Request/Health Facts/Internet publication xls/HF2023/"/>
    </mc:Choice>
  </mc:AlternateContent>
  <xr:revisionPtr revIDLastSave="0" documentId="13_ncr:1_{7CC77B04-5ABB-48C4-B2BA-3ED3110A5142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Disease Burden" sheetId="1" r:id="rId1"/>
  </sheets>
  <externalReferences>
    <externalReference r:id="rId2"/>
  </externalReferences>
  <definedNames>
    <definedName name="_xlnm.Print_Area" localSheetId="0">'Disease Burden'!$A$1:$K$68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Poh Yoke KOH (MOH)</author>
  </authors>
  <commentList>
    <comment ref="C63" authorId="0" shapeId="0" xr:uid="{43200997-0ED9-4D9D-AC77-483C82C0AC6B}">
      <text>
        <r>
          <rPr>
            <b/>
            <sz val="9"/>
            <color indexed="81"/>
            <rFont val="Tahoma"/>
            <family val="2"/>
          </rPr>
          <t>Olease see Chee Min email dated on 14 Dec 2020</t>
        </r>
      </text>
    </comment>
  </commentList>
</comments>
</file>

<file path=xl/sharedStrings.xml><?xml version="1.0" encoding="utf-8"?>
<sst xmlns="http://schemas.openxmlformats.org/spreadsheetml/2006/main" count="59" uniqueCount="47">
  <si>
    <t>DISEASE BURDEN</t>
  </si>
  <si>
    <t>Prevalence among adults</t>
  </si>
  <si>
    <t>·</t>
  </si>
  <si>
    <t>Diabetes</t>
  </si>
  <si>
    <t>Obesity</t>
  </si>
  <si>
    <t>Daily Smoking</t>
  </si>
  <si>
    <t>Definitions:</t>
  </si>
  <si>
    <r>
      <t>Obesity: BMI ≥ 30kg/m</t>
    </r>
    <r>
      <rPr>
        <vertAlign val="superscript"/>
        <sz val="18"/>
        <rFont val="Arial"/>
        <family val="2"/>
      </rPr>
      <t>2</t>
    </r>
  </si>
  <si>
    <t xml:space="preserve">Daily Smoking: Smokes cigarettes at least once a day </t>
  </si>
  <si>
    <t>Male</t>
  </si>
  <si>
    <t>Female</t>
  </si>
  <si>
    <t xml:space="preserve">1) Breast </t>
  </si>
  <si>
    <t>Notes:</t>
  </si>
  <si>
    <t>- Singapore Residents</t>
  </si>
  <si>
    <t>na - not available</t>
  </si>
  <si>
    <t>na</t>
  </si>
  <si>
    <r>
      <t>aged 18 to 69 years</t>
    </r>
    <r>
      <rPr>
        <b/>
        <vertAlign val="superscript"/>
        <sz val="25"/>
        <rFont val="Arial"/>
        <family val="2"/>
      </rPr>
      <t>1,2</t>
    </r>
    <r>
      <rPr>
        <b/>
        <sz val="25"/>
        <rFont val="Arial"/>
        <family val="2"/>
      </rPr>
      <t xml:space="preserve"> (%)</t>
    </r>
  </si>
  <si>
    <t>Hyperlipidaemia</t>
  </si>
  <si>
    <t>Hypertension</t>
  </si>
  <si>
    <t>Hyperlipidaemia: LDL-Cholesterol ≥ 4.1mmol/l</t>
  </si>
  <si>
    <t>Hypertension: Blood pressure ≥ 140/90mmHg</t>
  </si>
  <si>
    <t>Diabetes: Fasting plasma glucose ≥ 6.9mmol/l</t>
  </si>
  <si>
    <r>
      <t>ASIR</t>
    </r>
    <r>
      <rPr>
        <b/>
        <vertAlign val="superscript"/>
        <sz val="25"/>
        <rFont val="Arial"/>
        <family val="2"/>
      </rPr>
      <t>4</t>
    </r>
  </si>
  <si>
    <t>Number</t>
  </si>
  <si>
    <t>3) Lung</t>
  </si>
  <si>
    <t>5) Lymphoid neoplasms</t>
  </si>
  <si>
    <r>
      <t>Distribution of Disability-Adjusted Life Years by Broad-Cause Group 2019</t>
    </r>
    <r>
      <rPr>
        <b/>
        <vertAlign val="superscript"/>
        <sz val="25"/>
        <rFont val="Arial"/>
        <family val="2"/>
      </rPr>
      <t>5</t>
    </r>
  </si>
  <si>
    <t>- Source: Singapore Cancer Registry (SCR) Anniversary Monograph (1968-2017).</t>
  </si>
  <si>
    <t>- ASIR: Age-Standardised Incidence Rate per 100,000 population (per year). The direct method based on the Segi-Doll World Standards</t>
  </si>
  <si>
    <t>was used to calculate the ASIRs.</t>
  </si>
  <si>
    <t>- Source: Global Burden of Disease (GBD) 2019 Study.</t>
  </si>
  <si>
    <r>
      <t>Top 5 Leading Cancers</t>
    </r>
    <r>
      <rPr>
        <b/>
        <vertAlign val="superscript"/>
        <sz val="25"/>
        <rFont val="Arial"/>
        <family val="2"/>
      </rPr>
      <t>2,3</t>
    </r>
    <r>
      <rPr>
        <b/>
        <sz val="25"/>
        <rFont val="Arial"/>
        <family val="2"/>
      </rPr>
      <t xml:space="preserve"> (2017 - 2021)</t>
    </r>
  </si>
  <si>
    <t>1) Prostate</t>
  </si>
  <si>
    <t>2) Colon &amp; rectum</t>
  </si>
  <si>
    <t>2) Colon- rectum</t>
  </si>
  <si>
    <t>4) Lymphoid neoplasms</t>
  </si>
  <si>
    <t>4) Uterus</t>
  </si>
  <si>
    <t>5) Liver</t>
  </si>
  <si>
    <t>- Data for years 1992, 1998, 2004 and 2010 is from the National Health Survey (NHS) series, while data for years 2013, 2017 and 2019</t>
  </si>
  <si>
    <t xml:space="preserve">is from the National Health Surveillance Survey (NHSS) 2013 and National Population Health Surveys (NPHS) 2017 and 2019 respectively. </t>
  </si>
  <si>
    <t>Data on clinical measurement for chronic diseases were not collected in NHSS 2013.</t>
  </si>
  <si>
    <t>Next update for data on Hyperlipidaemia, Hypertension, Diabetes and Obesity will be from NPHS 2020 which will be ready in mid 2021.</t>
  </si>
  <si>
    <t xml:space="preserve">Data for years 1992 to 2017 are based on adults aged 18 to 69 years, Chinese, Malay and Indian, while data for 2019 is based on adults aged </t>
  </si>
  <si>
    <t>18 to 74 years, Chinese, Malay, Indian and Others.</t>
  </si>
  <si>
    <r>
      <t>2019-2020</t>
    </r>
    <r>
      <rPr>
        <b/>
        <vertAlign val="superscript"/>
        <sz val="25"/>
        <rFont val="Arial"/>
        <family val="2"/>
      </rPr>
      <t>6</t>
    </r>
  </si>
  <si>
    <r>
      <t>2021-2022</t>
    </r>
    <r>
      <rPr>
        <b/>
        <vertAlign val="superscript"/>
        <sz val="25"/>
        <rFont val="Arial"/>
        <family val="2"/>
      </rPr>
      <t>6</t>
    </r>
  </si>
  <si>
    <t>- Obesity and DHL prevalence are based on the health examination (HE) which is only reported every 2 years under NPHS.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</si>
</sst>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indexed="61"/>
      <name val="Arial"/>
      <family val="2"/>
    </font>
    <font>
      <b/>
      <u/>
      <sz val="18"/>
      <color indexed="17"/>
      <name val="Arial"/>
      <family val="2"/>
    </font>
    <font>
      <b/>
      <sz val="25"/>
      <name val="Arial"/>
      <family val="2"/>
    </font>
    <font>
      <sz val="16"/>
      <name val="Arial"/>
      <family val="2"/>
    </font>
    <font>
      <sz val="25"/>
      <name val="Arial"/>
      <family val="2"/>
    </font>
    <font>
      <b/>
      <vertAlign val="superscript"/>
      <sz val="25"/>
      <name val="Arial"/>
      <family val="2"/>
    </font>
    <font>
      <sz val="14"/>
      <name val="Arial"/>
      <family val="2"/>
    </font>
    <font>
      <sz val="25"/>
      <color indexed="17"/>
      <name val="Symbol"/>
      <family val="1"/>
      <charset val="2"/>
    </font>
    <font>
      <b/>
      <sz val="18"/>
      <name val="Arial"/>
      <family val="2"/>
    </font>
    <font>
      <sz val="18"/>
      <name val="Arial"/>
      <family val="2"/>
    </font>
    <font>
      <vertAlign val="superscript"/>
      <sz val="18"/>
      <name val="Arial"/>
      <family val="2"/>
    </font>
    <font>
      <sz val="16"/>
      <color indexed="17"/>
      <name val="Arial"/>
      <family val="2"/>
    </font>
    <font>
      <sz val="16"/>
      <color indexed="17"/>
      <name val="Symbol"/>
      <family val="1"/>
      <charset val="2"/>
    </font>
    <font>
      <b/>
      <sz val="16"/>
      <name val="Arial"/>
      <family val="2"/>
    </font>
    <font>
      <sz val="16"/>
      <color theme="0"/>
      <name val="Arial"/>
      <family val="2"/>
    </font>
    <font>
      <b/>
      <sz val="34"/>
      <color theme="0"/>
      <name val="Arial"/>
      <family val="2"/>
    </font>
    <font>
      <sz val="25"/>
      <color rgb="FF99CCFF"/>
      <name val="Symbol"/>
      <family val="1"/>
      <charset val="2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99CCFF"/>
      </bottom>
      <diagonal/>
    </border>
  </borders>
  <cellStyleXfs count="3">
    <xf numFmtId="0" fontId="0" fillId="0" borderId="0"/>
    <xf numFmtId="0" fontId="1" fillId="0" borderId="0"/>
    <xf numFmtId="43" fontId="19" fillId="0" borderId="0" applyFont="0" applyFill="0" applyBorder="0" applyAlignment="0" applyProtection="0"/>
  </cellStyleXfs>
  <cellXfs count="36">
    <xf numFmtId="0" fontId="0" fillId="0" borderId="0" xfId="0"/>
    <xf numFmtId="0" fontId="16" fillId="2" borderId="0" xfId="1" applyFont="1" applyFill="1"/>
    <xf numFmtId="0" fontId="17" fillId="2" borderId="0" xfId="1" applyFont="1" applyFill="1"/>
    <xf numFmtId="0" fontId="2" fillId="3" borderId="0" xfId="1" applyFont="1" applyFill="1" applyAlignment="1">
      <alignment vertical="center"/>
    </xf>
    <xf numFmtId="0" fontId="3" fillId="3" borderId="0" xfId="1" applyFont="1" applyFill="1"/>
    <xf numFmtId="0" fontId="4" fillId="0" borderId="1" xfId="1" applyFont="1" applyBorder="1" applyAlignment="1">
      <alignment vertical="center"/>
    </xf>
    <xf numFmtId="0" fontId="5" fillId="3" borderId="0" xfId="1" applyFont="1" applyFill="1"/>
    <xf numFmtId="0" fontId="6" fillId="3" borderId="0" xfId="1" applyFont="1" applyFill="1"/>
    <xf numFmtId="0" fontId="4" fillId="3" borderId="0" xfId="1" applyFont="1" applyFill="1"/>
    <xf numFmtId="0" fontId="8" fillId="3" borderId="0" xfId="1" applyFont="1" applyFill="1"/>
    <xf numFmtId="0" fontId="4" fillId="0" borderId="1" xfId="1" applyFont="1" applyBorder="1" applyAlignment="1">
      <alignment horizontal="center" vertical="center"/>
    </xf>
    <xf numFmtId="0" fontId="13" fillId="3" borderId="0" xfId="1" applyFont="1" applyFill="1"/>
    <xf numFmtId="0" fontId="14" fillId="3" borderId="0" xfId="1" applyFont="1" applyFill="1" applyAlignment="1">
      <alignment horizontal="center" vertical="center"/>
    </xf>
    <xf numFmtId="0" fontId="15" fillId="3" borderId="0" xfId="1" applyFont="1" applyFill="1"/>
    <xf numFmtId="0" fontId="11" fillId="3" borderId="0" xfId="1" quotePrefix="1" applyFont="1" applyFill="1"/>
    <xf numFmtId="0" fontId="11" fillId="3" borderId="0" xfId="1" applyFont="1" applyFill="1"/>
    <xf numFmtId="0" fontId="10" fillId="3" borderId="0" xfId="1" applyFont="1" applyFill="1"/>
    <xf numFmtId="165" fontId="6" fillId="0" borderId="0" xfId="2" applyNumberFormat="1" applyFont="1" applyFill="1" applyAlignment="1">
      <alignment horizontal="right"/>
    </xf>
    <xf numFmtId="0" fontId="4" fillId="0" borderId="0" xfId="1" applyFont="1" applyAlignment="1">
      <alignment vertical="center"/>
    </xf>
    <xf numFmtId="0" fontId="5" fillId="0" borderId="0" xfId="1" applyFont="1"/>
    <xf numFmtId="0" fontId="4" fillId="0" borderId="0" xfId="1" applyFont="1"/>
    <xf numFmtId="0" fontId="6" fillId="0" borderId="0" xfId="1" applyFont="1"/>
    <xf numFmtId="0" fontId="8" fillId="0" borderId="0" xfId="1" applyFont="1"/>
    <xf numFmtId="0" fontId="18" fillId="0" borderId="0" xfId="1" applyFont="1" applyAlignment="1">
      <alignment horizontal="center" vertical="center"/>
    </xf>
    <xf numFmtId="0" fontId="6" fillId="0" borderId="0" xfId="1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6" fillId="0" borderId="0" xfId="1" applyNumberFormat="1" applyFont="1"/>
    <xf numFmtId="0" fontId="9" fillId="0" borderId="0" xfId="1" applyFont="1" applyAlignment="1">
      <alignment horizontal="center" vertical="center"/>
    </xf>
    <xf numFmtId="0" fontId="10" fillId="0" borderId="0" xfId="1" applyFont="1"/>
    <xf numFmtId="0" fontId="11" fillId="0" borderId="0" xfId="1" applyFont="1"/>
    <xf numFmtId="0" fontId="11" fillId="0" borderId="0" xfId="1" quotePrefix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left"/>
    </xf>
    <xf numFmtId="0" fontId="13" fillId="0" borderId="0" xfId="1" applyFont="1"/>
    <xf numFmtId="0" fontId="4" fillId="0" borderId="0" xfId="1" applyFont="1" applyAlignment="1">
      <alignment horizontal="center" vertical="top" wrapText="1"/>
    </xf>
  </cellXfs>
  <cellStyles count="3">
    <cellStyle name="Comma" xfId="2" builtinId="3"/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A60E-48D6-B72A-C97F6FE3BE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A60E-48D6-B72A-C97F6FE3BE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A60E-48D6-B72A-C97F6FE3BE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A60E-48D6-B72A-C97F6FE3BE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A60E-48D6-B72A-C97F6FE3BED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A60E-48D6-B72A-C97F6FE3BED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A60E-48D6-B72A-C97F6FE3BED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A60E-48D6-B72A-C97F6FE3BED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A60E-48D6-B72A-C97F6FE3BED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A60E-48D6-B72A-C97F6FE3BED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A60E-48D6-B72A-C97F6FE3BED8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A60E-48D6-B72A-C97F6FE3BED8}"/>
              </c:ext>
            </c:extLst>
          </c:dPt>
          <c:dLbls>
            <c:spPr>
              <a:solidFill>
                <a:sysClr val="window" lastClr="FFFFFF"/>
              </a:solidFill>
              <a:ln>
                <a:solidFill>
                  <a:sysClr val="windowText" lastClr="000000">
                    <a:lumMod val="25000"/>
                    <a:lumOff val="75000"/>
                  </a:sysClr>
                </a:solidFill>
              </a:ln>
              <a:effectLst/>
            </c:spPr>
            <c:txPr>
              <a:bodyPr rot="0" spcFirstLastPara="1" vertOverflow="clip" horzOverflow="clip" vert="horz" wrap="square" lIns="36576" tIns="18288" rIns="36576" bIns="18288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cat>
            <c:strRef>
              <c:f>[1]Sheet3!$I$4:$I$15</c:f>
              <c:strCache>
                <c:ptCount val="12"/>
                <c:pt idx="0">
                  <c:v>Cancer</c:v>
                </c:pt>
                <c:pt idx="1">
                  <c:v>Musculoskeletal disorders</c:v>
                </c:pt>
                <c:pt idx="2">
                  <c:v>Cardiovascular diseases</c:v>
                </c:pt>
                <c:pt idx="3">
                  <c:v>Mental disorders</c:v>
                </c:pt>
                <c:pt idx="4">
                  <c:v>Other non-communicable diseases</c:v>
                </c:pt>
                <c:pt idx="5">
                  <c:v>Neurological disorders</c:v>
                </c:pt>
                <c:pt idx="6">
                  <c:v>Diabetes and kidney diseases</c:v>
                </c:pt>
                <c:pt idx="7">
                  <c:v>Unintentional injuries</c:v>
                </c:pt>
                <c:pt idx="8">
                  <c:v>Respiratory infections and tuberculosis</c:v>
                </c:pt>
                <c:pt idx="9">
                  <c:v>Sense organ diseases</c:v>
                </c:pt>
                <c:pt idx="10">
                  <c:v>Chronic respiratory diseases</c:v>
                </c:pt>
                <c:pt idx="11">
                  <c:v>Others</c:v>
                </c:pt>
              </c:strCache>
            </c:strRef>
          </c:cat>
          <c:val>
            <c:numRef>
              <c:f>[1]Sheet3!$K$4:$K$15</c:f>
              <c:numCache>
                <c:formatCode>General</c:formatCode>
                <c:ptCount val="12"/>
                <c:pt idx="0">
                  <c:v>0.17627109501577828</c:v>
                </c:pt>
                <c:pt idx="1">
                  <c:v>0.16509954684005604</c:v>
                </c:pt>
                <c:pt idx="2">
                  <c:v>0.15831759310521548</c:v>
                </c:pt>
                <c:pt idx="3">
                  <c:v>9.4627506470718797E-2</c:v>
                </c:pt>
                <c:pt idx="4">
                  <c:v>7.6415324917985458E-2</c:v>
                </c:pt>
                <c:pt idx="5">
                  <c:v>6.5958502646629502E-2</c:v>
                </c:pt>
                <c:pt idx="6">
                  <c:v>6.5478719052463483E-2</c:v>
                </c:pt>
                <c:pt idx="7">
                  <c:v>6.193548179193091E-2</c:v>
                </c:pt>
                <c:pt idx="8">
                  <c:v>6.1024670067897503E-2</c:v>
                </c:pt>
                <c:pt idx="9">
                  <c:v>4.1856707468820725E-2</c:v>
                </c:pt>
                <c:pt idx="10">
                  <c:v>3.3014852622503643E-2</c:v>
                </c:pt>
                <c:pt idx="11">
                  <c:v>0.14211743551528433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8-A60E-48D6-B72A-C97F6FE3B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514350</xdr:colOff>
      <xdr:row>56</xdr:row>
      <xdr:rowOff>342900</xdr:rowOff>
    </xdr:from>
    <xdr:to>
      <xdr:col>8</xdr:col>
      <xdr:colOff>1041400</xdr:colOff>
      <xdr:row>58</xdr:row>
      <xdr:rowOff>27112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84F949C-CFE7-4579-8820-98183424634B}"/>
            </a:ext>
          </a:extLst>
        </xdr:cNvPr>
        <xdr:cNvSpPr>
          <a:spLocks noChangeArrowheads="1"/>
        </xdr:cNvSpPr>
      </xdr:nvSpPr>
      <xdr:spPr bwMode="auto">
        <a:xfrm>
          <a:off x="1212850" y="21958300"/>
          <a:ext cx="11372850" cy="446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>
          <a:spAutoFit/>
        </a:bodyPr>
        <a:lstStyle>
          <a:defPPr>
            <a:defRPr lang="en-GB"/>
          </a:defPPr>
          <a:lvl1pPr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400"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5pPr>
          <a:lvl6pPr marL="2286000" algn="l" defTabSz="914400" rtl="0" eaLnBrk="1" latinLnBrk="0" hangingPunct="1">
            <a:defRPr sz="2400"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6pPr>
          <a:lvl7pPr marL="2743200" algn="l" defTabSz="914400" rtl="0" eaLnBrk="1" latinLnBrk="0" hangingPunct="1">
            <a:defRPr sz="2400"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7pPr>
          <a:lvl8pPr marL="3200400" algn="l" defTabSz="914400" rtl="0" eaLnBrk="1" latinLnBrk="0" hangingPunct="1">
            <a:defRPr sz="2400"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8pPr>
          <a:lvl9pPr marL="3657600" algn="l" defTabSz="914400" rtl="0" eaLnBrk="1" latinLnBrk="0" hangingPunct="1">
            <a:defRPr sz="2400" b="1" kern="1200">
              <a:solidFill>
                <a:schemeClr val="tx1"/>
              </a:solidFill>
              <a:latin typeface="Arial" charset="0"/>
              <a:ea typeface="+mn-ea"/>
              <a:cs typeface="Arial" charset="0"/>
            </a:defRPr>
          </a:lvl9pPr>
        </a:lstStyle>
        <a:p>
          <a:r>
            <a:rPr lang="en-US" sz="2400" b="0" i="1" kern="1200">
              <a:solidFill>
                <a:schemeClr val="tx1"/>
              </a:solidFill>
              <a:effectLst/>
              <a:latin typeface="Arial" charset="0"/>
              <a:ea typeface="+mn-ea"/>
              <a:cs typeface="Arial" charset="0"/>
            </a:rPr>
            <a:t>Total of 1,047,768 life-years lost</a:t>
          </a:r>
          <a:r>
            <a:rPr lang="en-US" sz="2400" b="0" i="1" kern="1200" baseline="0">
              <a:solidFill>
                <a:schemeClr val="tx1"/>
              </a:solidFill>
              <a:effectLst/>
              <a:latin typeface="Arial" charset="0"/>
              <a:ea typeface="+mn-ea"/>
              <a:cs typeface="Arial" charset="0"/>
            </a:rPr>
            <a:t> due to pre-mature mortality and ill-health </a:t>
          </a:r>
          <a:r>
            <a:rPr lang="en-US" sz="2400" b="0" i="1" kern="1200">
              <a:solidFill>
                <a:schemeClr val="tx1"/>
              </a:solidFill>
              <a:effectLst/>
              <a:latin typeface="Arial" charset="0"/>
              <a:ea typeface="+mn-ea"/>
              <a:cs typeface="Arial" charset="0"/>
            </a:rPr>
            <a:t>in 2019 </a:t>
          </a:r>
          <a:endParaRPr lang="en-SG">
            <a:effectLst/>
          </a:endParaRPr>
        </a:p>
      </xdr:txBody>
    </xdr:sp>
    <xdr:clientData/>
  </xdr:twoCellAnchor>
  <xdr:twoCellAnchor>
    <xdr:from>
      <xdr:col>1</xdr:col>
      <xdr:colOff>76200</xdr:colOff>
      <xdr:row>36</xdr:row>
      <xdr:rowOff>57150</xdr:rowOff>
    </xdr:from>
    <xdr:to>
      <xdr:col>9</xdr:col>
      <xdr:colOff>352425</xdr:colOff>
      <xdr:row>55</xdr:row>
      <xdr:rowOff>361950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AC29B38-363D-4C22-A17A-226C4F1784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gyixiang/Desktop/PHA/Analyses/GBD2019%20Summary%20to%20Management/Results/GBD2019%20Singapore%20DALY%20by%20Disea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ingapore 2019 DALYs"/>
      <sheetName val="Percentage"/>
      <sheetName val="Number"/>
      <sheetName val="Sheet3"/>
    </sheetNames>
    <sheetDataSet>
      <sheetData sheetId="0"/>
      <sheetData sheetId="1"/>
      <sheetData sheetId="2"/>
      <sheetData sheetId="3">
        <row r="4">
          <cell r="I4" t="str">
            <v>Cancer</v>
          </cell>
          <cell r="K4">
            <v>0.17627109501577828</v>
          </cell>
        </row>
        <row r="5">
          <cell r="I5" t="str">
            <v>Musculoskeletal disorders</v>
          </cell>
          <cell r="K5">
            <v>0.16509954684005604</v>
          </cell>
        </row>
        <row r="6">
          <cell r="I6" t="str">
            <v>Cardiovascular diseases</v>
          </cell>
          <cell r="K6">
            <v>0.15831759310521548</v>
          </cell>
        </row>
        <row r="7">
          <cell r="I7" t="str">
            <v>Mental disorders</v>
          </cell>
          <cell r="K7">
            <v>9.4627506470718797E-2</v>
          </cell>
        </row>
        <row r="8">
          <cell r="I8" t="str">
            <v>Other non-communicable diseases</v>
          </cell>
          <cell r="K8">
            <v>7.6415324917985458E-2</v>
          </cell>
        </row>
        <row r="9">
          <cell r="I9" t="str">
            <v>Neurological disorders</v>
          </cell>
          <cell r="K9">
            <v>6.5958502646629502E-2</v>
          </cell>
        </row>
        <row r="10">
          <cell r="I10" t="str">
            <v>Diabetes and kidney diseases</v>
          </cell>
          <cell r="K10">
            <v>6.5478719052463483E-2</v>
          </cell>
        </row>
        <row r="11">
          <cell r="I11" t="str">
            <v>Unintentional injuries</v>
          </cell>
          <cell r="K11">
            <v>6.193548179193091E-2</v>
          </cell>
        </row>
        <row r="12">
          <cell r="I12" t="str">
            <v>Respiratory infections and tuberculosis</v>
          </cell>
          <cell r="K12">
            <v>6.1024670067897503E-2</v>
          </cell>
        </row>
        <row r="13">
          <cell r="I13" t="str">
            <v>Sense organ diseases</v>
          </cell>
          <cell r="K13">
            <v>4.1856707468820725E-2</v>
          </cell>
        </row>
        <row r="14">
          <cell r="I14" t="str">
            <v>Chronic respiratory diseases</v>
          </cell>
          <cell r="K14">
            <v>3.3014852622503643E-2</v>
          </cell>
        </row>
        <row r="15">
          <cell r="I15" t="str">
            <v>Others</v>
          </cell>
          <cell r="K15">
            <v>0.14211743551528433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 2007 - 2010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 2007 - 2010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2007 - 2010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72"/>
  <sheetViews>
    <sheetView showGridLines="0" tabSelected="1" zoomScale="50" zoomScaleNormal="50" workbookViewId="0">
      <selection activeCell="C73" sqref="C73"/>
    </sheetView>
  </sheetViews>
  <sheetFormatPr defaultColWidth="3.26953125" defaultRowHeight="23.15" customHeight="1" x14ac:dyDescent="0.4"/>
  <cols>
    <col min="1" max="1" width="6.7265625" style="6" customWidth="1"/>
    <col min="2" max="2" width="3.26953125" style="11" customWidth="1"/>
    <col min="3" max="3" width="9.7265625" style="6" customWidth="1"/>
    <col min="4" max="4" width="39.1796875" style="6" customWidth="1"/>
    <col min="5" max="5" width="33.81640625" style="6" customWidth="1"/>
    <col min="6" max="11" width="24.1796875" style="6" customWidth="1"/>
    <col min="12" max="12" width="26" style="6" bestFit="1" customWidth="1"/>
    <col min="13" max="15" width="24.1796875" style="6" customWidth="1"/>
    <col min="16" max="254" width="8.81640625" style="6" customWidth="1"/>
    <col min="255" max="255" width="6.7265625" style="6" customWidth="1"/>
    <col min="256" max="256" width="3.26953125" style="6"/>
    <col min="257" max="257" width="6.7265625" style="6" customWidth="1"/>
    <col min="258" max="258" width="3.26953125" style="6"/>
    <col min="259" max="259" width="9.7265625" style="6" customWidth="1"/>
    <col min="260" max="262" width="35.81640625" style="6" customWidth="1"/>
    <col min="263" max="267" width="24.1796875" style="6" customWidth="1"/>
    <col min="268" max="510" width="8.81640625" style="6" customWidth="1"/>
    <col min="511" max="511" width="6.7265625" style="6" customWidth="1"/>
    <col min="512" max="512" width="3.26953125" style="6"/>
    <col min="513" max="513" width="6.7265625" style="6" customWidth="1"/>
    <col min="514" max="514" width="3.26953125" style="6"/>
    <col min="515" max="515" width="9.7265625" style="6" customWidth="1"/>
    <col min="516" max="518" width="35.81640625" style="6" customWidth="1"/>
    <col min="519" max="523" width="24.1796875" style="6" customWidth="1"/>
    <col min="524" max="766" width="8.81640625" style="6" customWidth="1"/>
    <col min="767" max="767" width="6.7265625" style="6" customWidth="1"/>
    <col min="768" max="768" width="3.26953125" style="6"/>
    <col min="769" max="769" width="6.7265625" style="6" customWidth="1"/>
    <col min="770" max="770" width="3.26953125" style="6"/>
    <col min="771" max="771" width="9.7265625" style="6" customWidth="1"/>
    <col min="772" max="774" width="35.81640625" style="6" customWidth="1"/>
    <col min="775" max="779" width="24.1796875" style="6" customWidth="1"/>
    <col min="780" max="1022" width="8.81640625" style="6" customWidth="1"/>
    <col min="1023" max="1023" width="6.7265625" style="6" customWidth="1"/>
    <col min="1024" max="1024" width="3.26953125" style="6"/>
    <col min="1025" max="1025" width="6.7265625" style="6" customWidth="1"/>
    <col min="1026" max="1026" width="3.26953125" style="6"/>
    <col min="1027" max="1027" width="9.7265625" style="6" customWidth="1"/>
    <col min="1028" max="1030" width="35.81640625" style="6" customWidth="1"/>
    <col min="1031" max="1035" width="24.1796875" style="6" customWidth="1"/>
    <col min="1036" max="1278" width="8.81640625" style="6" customWidth="1"/>
    <col min="1279" max="1279" width="6.7265625" style="6" customWidth="1"/>
    <col min="1280" max="1280" width="3.26953125" style="6"/>
    <col min="1281" max="1281" width="6.7265625" style="6" customWidth="1"/>
    <col min="1282" max="1282" width="3.26953125" style="6"/>
    <col min="1283" max="1283" width="9.7265625" style="6" customWidth="1"/>
    <col min="1284" max="1286" width="35.81640625" style="6" customWidth="1"/>
    <col min="1287" max="1291" width="24.1796875" style="6" customWidth="1"/>
    <col min="1292" max="1534" width="8.81640625" style="6" customWidth="1"/>
    <col min="1535" max="1535" width="6.7265625" style="6" customWidth="1"/>
    <col min="1536" max="1536" width="3.26953125" style="6"/>
    <col min="1537" max="1537" width="6.7265625" style="6" customWidth="1"/>
    <col min="1538" max="1538" width="3.26953125" style="6"/>
    <col min="1539" max="1539" width="9.7265625" style="6" customWidth="1"/>
    <col min="1540" max="1542" width="35.81640625" style="6" customWidth="1"/>
    <col min="1543" max="1547" width="24.1796875" style="6" customWidth="1"/>
    <col min="1548" max="1790" width="8.81640625" style="6" customWidth="1"/>
    <col min="1791" max="1791" width="6.7265625" style="6" customWidth="1"/>
    <col min="1792" max="1792" width="3.26953125" style="6"/>
    <col min="1793" max="1793" width="6.7265625" style="6" customWidth="1"/>
    <col min="1794" max="1794" width="3.26953125" style="6"/>
    <col min="1795" max="1795" width="9.7265625" style="6" customWidth="1"/>
    <col min="1796" max="1798" width="35.81640625" style="6" customWidth="1"/>
    <col min="1799" max="1803" width="24.1796875" style="6" customWidth="1"/>
    <col min="1804" max="2046" width="8.81640625" style="6" customWidth="1"/>
    <col min="2047" max="2047" width="6.7265625" style="6" customWidth="1"/>
    <col min="2048" max="2048" width="3.26953125" style="6"/>
    <col min="2049" max="2049" width="6.7265625" style="6" customWidth="1"/>
    <col min="2050" max="2050" width="3.26953125" style="6"/>
    <col min="2051" max="2051" width="9.7265625" style="6" customWidth="1"/>
    <col min="2052" max="2054" width="35.81640625" style="6" customWidth="1"/>
    <col min="2055" max="2059" width="24.1796875" style="6" customWidth="1"/>
    <col min="2060" max="2302" width="8.81640625" style="6" customWidth="1"/>
    <col min="2303" max="2303" width="6.7265625" style="6" customWidth="1"/>
    <col min="2304" max="2304" width="3.26953125" style="6"/>
    <col min="2305" max="2305" width="6.7265625" style="6" customWidth="1"/>
    <col min="2306" max="2306" width="3.26953125" style="6"/>
    <col min="2307" max="2307" width="9.7265625" style="6" customWidth="1"/>
    <col min="2308" max="2310" width="35.81640625" style="6" customWidth="1"/>
    <col min="2311" max="2315" width="24.1796875" style="6" customWidth="1"/>
    <col min="2316" max="2558" width="8.81640625" style="6" customWidth="1"/>
    <col min="2559" max="2559" width="6.7265625" style="6" customWidth="1"/>
    <col min="2560" max="2560" width="3.26953125" style="6"/>
    <col min="2561" max="2561" width="6.7265625" style="6" customWidth="1"/>
    <col min="2562" max="2562" width="3.26953125" style="6"/>
    <col min="2563" max="2563" width="9.7265625" style="6" customWidth="1"/>
    <col min="2564" max="2566" width="35.81640625" style="6" customWidth="1"/>
    <col min="2567" max="2571" width="24.1796875" style="6" customWidth="1"/>
    <col min="2572" max="2814" width="8.81640625" style="6" customWidth="1"/>
    <col min="2815" max="2815" width="6.7265625" style="6" customWidth="1"/>
    <col min="2816" max="2816" width="3.26953125" style="6"/>
    <col min="2817" max="2817" width="6.7265625" style="6" customWidth="1"/>
    <col min="2818" max="2818" width="3.26953125" style="6"/>
    <col min="2819" max="2819" width="9.7265625" style="6" customWidth="1"/>
    <col min="2820" max="2822" width="35.81640625" style="6" customWidth="1"/>
    <col min="2823" max="2827" width="24.1796875" style="6" customWidth="1"/>
    <col min="2828" max="3070" width="8.81640625" style="6" customWidth="1"/>
    <col min="3071" max="3071" width="6.7265625" style="6" customWidth="1"/>
    <col min="3072" max="3072" width="3.26953125" style="6"/>
    <col min="3073" max="3073" width="6.7265625" style="6" customWidth="1"/>
    <col min="3074" max="3074" width="3.26953125" style="6"/>
    <col min="3075" max="3075" width="9.7265625" style="6" customWidth="1"/>
    <col min="3076" max="3078" width="35.81640625" style="6" customWidth="1"/>
    <col min="3079" max="3083" width="24.1796875" style="6" customWidth="1"/>
    <col min="3084" max="3326" width="8.81640625" style="6" customWidth="1"/>
    <col min="3327" max="3327" width="6.7265625" style="6" customWidth="1"/>
    <col min="3328" max="3328" width="3.26953125" style="6"/>
    <col min="3329" max="3329" width="6.7265625" style="6" customWidth="1"/>
    <col min="3330" max="3330" width="3.26953125" style="6"/>
    <col min="3331" max="3331" width="9.7265625" style="6" customWidth="1"/>
    <col min="3332" max="3334" width="35.81640625" style="6" customWidth="1"/>
    <col min="3335" max="3339" width="24.1796875" style="6" customWidth="1"/>
    <col min="3340" max="3582" width="8.81640625" style="6" customWidth="1"/>
    <col min="3583" max="3583" width="6.7265625" style="6" customWidth="1"/>
    <col min="3584" max="3584" width="3.26953125" style="6"/>
    <col min="3585" max="3585" width="6.7265625" style="6" customWidth="1"/>
    <col min="3586" max="3586" width="3.26953125" style="6"/>
    <col min="3587" max="3587" width="9.7265625" style="6" customWidth="1"/>
    <col min="3588" max="3590" width="35.81640625" style="6" customWidth="1"/>
    <col min="3591" max="3595" width="24.1796875" style="6" customWidth="1"/>
    <col min="3596" max="3838" width="8.81640625" style="6" customWidth="1"/>
    <col min="3839" max="3839" width="6.7265625" style="6" customWidth="1"/>
    <col min="3840" max="3840" width="3.26953125" style="6"/>
    <col min="3841" max="3841" width="6.7265625" style="6" customWidth="1"/>
    <col min="3842" max="3842" width="3.26953125" style="6"/>
    <col min="3843" max="3843" width="9.7265625" style="6" customWidth="1"/>
    <col min="3844" max="3846" width="35.81640625" style="6" customWidth="1"/>
    <col min="3847" max="3851" width="24.1796875" style="6" customWidth="1"/>
    <col min="3852" max="4094" width="8.81640625" style="6" customWidth="1"/>
    <col min="4095" max="4095" width="6.7265625" style="6" customWidth="1"/>
    <col min="4096" max="4096" width="3.26953125" style="6"/>
    <col min="4097" max="4097" width="6.7265625" style="6" customWidth="1"/>
    <col min="4098" max="4098" width="3.26953125" style="6"/>
    <col min="4099" max="4099" width="9.7265625" style="6" customWidth="1"/>
    <col min="4100" max="4102" width="35.81640625" style="6" customWidth="1"/>
    <col min="4103" max="4107" width="24.1796875" style="6" customWidth="1"/>
    <col min="4108" max="4350" width="8.81640625" style="6" customWidth="1"/>
    <col min="4351" max="4351" width="6.7265625" style="6" customWidth="1"/>
    <col min="4352" max="4352" width="3.26953125" style="6"/>
    <col min="4353" max="4353" width="6.7265625" style="6" customWidth="1"/>
    <col min="4354" max="4354" width="3.26953125" style="6"/>
    <col min="4355" max="4355" width="9.7265625" style="6" customWidth="1"/>
    <col min="4356" max="4358" width="35.81640625" style="6" customWidth="1"/>
    <col min="4359" max="4363" width="24.1796875" style="6" customWidth="1"/>
    <col min="4364" max="4606" width="8.81640625" style="6" customWidth="1"/>
    <col min="4607" max="4607" width="6.7265625" style="6" customWidth="1"/>
    <col min="4608" max="4608" width="3.26953125" style="6"/>
    <col min="4609" max="4609" width="6.7265625" style="6" customWidth="1"/>
    <col min="4610" max="4610" width="3.26953125" style="6"/>
    <col min="4611" max="4611" width="9.7265625" style="6" customWidth="1"/>
    <col min="4612" max="4614" width="35.81640625" style="6" customWidth="1"/>
    <col min="4615" max="4619" width="24.1796875" style="6" customWidth="1"/>
    <col min="4620" max="4862" width="8.81640625" style="6" customWidth="1"/>
    <col min="4863" max="4863" width="6.7265625" style="6" customWidth="1"/>
    <col min="4864" max="4864" width="3.26953125" style="6"/>
    <col min="4865" max="4865" width="6.7265625" style="6" customWidth="1"/>
    <col min="4866" max="4866" width="3.26953125" style="6"/>
    <col min="4867" max="4867" width="9.7265625" style="6" customWidth="1"/>
    <col min="4868" max="4870" width="35.81640625" style="6" customWidth="1"/>
    <col min="4871" max="4875" width="24.1796875" style="6" customWidth="1"/>
    <col min="4876" max="5118" width="8.81640625" style="6" customWidth="1"/>
    <col min="5119" max="5119" width="6.7265625" style="6" customWidth="1"/>
    <col min="5120" max="5120" width="3.26953125" style="6"/>
    <col min="5121" max="5121" width="6.7265625" style="6" customWidth="1"/>
    <col min="5122" max="5122" width="3.26953125" style="6"/>
    <col min="5123" max="5123" width="9.7265625" style="6" customWidth="1"/>
    <col min="5124" max="5126" width="35.81640625" style="6" customWidth="1"/>
    <col min="5127" max="5131" width="24.1796875" style="6" customWidth="1"/>
    <col min="5132" max="5374" width="8.81640625" style="6" customWidth="1"/>
    <col min="5375" max="5375" width="6.7265625" style="6" customWidth="1"/>
    <col min="5376" max="5376" width="3.26953125" style="6"/>
    <col min="5377" max="5377" width="6.7265625" style="6" customWidth="1"/>
    <col min="5378" max="5378" width="3.26953125" style="6"/>
    <col min="5379" max="5379" width="9.7265625" style="6" customWidth="1"/>
    <col min="5380" max="5382" width="35.81640625" style="6" customWidth="1"/>
    <col min="5383" max="5387" width="24.1796875" style="6" customWidth="1"/>
    <col min="5388" max="5630" width="8.81640625" style="6" customWidth="1"/>
    <col min="5631" max="5631" width="6.7265625" style="6" customWidth="1"/>
    <col min="5632" max="5632" width="3.26953125" style="6"/>
    <col min="5633" max="5633" width="6.7265625" style="6" customWidth="1"/>
    <col min="5634" max="5634" width="3.26953125" style="6"/>
    <col min="5635" max="5635" width="9.7265625" style="6" customWidth="1"/>
    <col min="5636" max="5638" width="35.81640625" style="6" customWidth="1"/>
    <col min="5639" max="5643" width="24.1796875" style="6" customWidth="1"/>
    <col min="5644" max="5886" width="8.81640625" style="6" customWidth="1"/>
    <col min="5887" max="5887" width="6.7265625" style="6" customWidth="1"/>
    <col min="5888" max="5888" width="3.26953125" style="6"/>
    <col min="5889" max="5889" width="6.7265625" style="6" customWidth="1"/>
    <col min="5890" max="5890" width="3.26953125" style="6"/>
    <col min="5891" max="5891" width="9.7265625" style="6" customWidth="1"/>
    <col min="5892" max="5894" width="35.81640625" style="6" customWidth="1"/>
    <col min="5895" max="5899" width="24.1796875" style="6" customWidth="1"/>
    <col min="5900" max="6142" width="8.81640625" style="6" customWidth="1"/>
    <col min="6143" max="6143" width="6.7265625" style="6" customWidth="1"/>
    <col min="6144" max="6144" width="3.26953125" style="6"/>
    <col min="6145" max="6145" width="6.7265625" style="6" customWidth="1"/>
    <col min="6146" max="6146" width="3.26953125" style="6"/>
    <col min="6147" max="6147" width="9.7265625" style="6" customWidth="1"/>
    <col min="6148" max="6150" width="35.81640625" style="6" customWidth="1"/>
    <col min="6151" max="6155" width="24.1796875" style="6" customWidth="1"/>
    <col min="6156" max="6398" width="8.81640625" style="6" customWidth="1"/>
    <col min="6399" max="6399" width="6.7265625" style="6" customWidth="1"/>
    <col min="6400" max="6400" width="3.26953125" style="6"/>
    <col min="6401" max="6401" width="6.7265625" style="6" customWidth="1"/>
    <col min="6402" max="6402" width="3.26953125" style="6"/>
    <col min="6403" max="6403" width="9.7265625" style="6" customWidth="1"/>
    <col min="6404" max="6406" width="35.81640625" style="6" customWidth="1"/>
    <col min="6407" max="6411" width="24.1796875" style="6" customWidth="1"/>
    <col min="6412" max="6654" width="8.81640625" style="6" customWidth="1"/>
    <col min="6655" max="6655" width="6.7265625" style="6" customWidth="1"/>
    <col min="6656" max="6656" width="3.26953125" style="6"/>
    <col min="6657" max="6657" width="6.7265625" style="6" customWidth="1"/>
    <col min="6658" max="6658" width="3.26953125" style="6"/>
    <col min="6659" max="6659" width="9.7265625" style="6" customWidth="1"/>
    <col min="6660" max="6662" width="35.81640625" style="6" customWidth="1"/>
    <col min="6663" max="6667" width="24.1796875" style="6" customWidth="1"/>
    <col min="6668" max="6910" width="8.81640625" style="6" customWidth="1"/>
    <col min="6911" max="6911" width="6.7265625" style="6" customWidth="1"/>
    <col min="6912" max="6912" width="3.26953125" style="6"/>
    <col min="6913" max="6913" width="6.7265625" style="6" customWidth="1"/>
    <col min="6914" max="6914" width="3.26953125" style="6"/>
    <col min="6915" max="6915" width="9.7265625" style="6" customWidth="1"/>
    <col min="6916" max="6918" width="35.81640625" style="6" customWidth="1"/>
    <col min="6919" max="6923" width="24.1796875" style="6" customWidth="1"/>
    <col min="6924" max="7166" width="8.81640625" style="6" customWidth="1"/>
    <col min="7167" max="7167" width="6.7265625" style="6" customWidth="1"/>
    <col min="7168" max="7168" width="3.26953125" style="6"/>
    <col min="7169" max="7169" width="6.7265625" style="6" customWidth="1"/>
    <col min="7170" max="7170" width="3.26953125" style="6"/>
    <col min="7171" max="7171" width="9.7265625" style="6" customWidth="1"/>
    <col min="7172" max="7174" width="35.81640625" style="6" customWidth="1"/>
    <col min="7175" max="7179" width="24.1796875" style="6" customWidth="1"/>
    <col min="7180" max="7422" width="8.81640625" style="6" customWidth="1"/>
    <col min="7423" max="7423" width="6.7265625" style="6" customWidth="1"/>
    <col min="7424" max="7424" width="3.26953125" style="6"/>
    <col min="7425" max="7425" width="6.7265625" style="6" customWidth="1"/>
    <col min="7426" max="7426" width="3.26953125" style="6"/>
    <col min="7427" max="7427" width="9.7265625" style="6" customWidth="1"/>
    <col min="7428" max="7430" width="35.81640625" style="6" customWidth="1"/>
    <col min="7431" max="7435" width="24.1796875" style="6" customWidth="1"/>
    <col min="7436" max="7678" width="8.81640625" style="6" customWidth="1"/>
    <col min="7679" max="7679" width="6.7265625" style="6" customWidth="1"/>
    <col min="7680" max="7680" width="3.26953125" style="6"/>
    <col min="7681" max="7681" width="6.7265625" style="6" customWidth="1"/>
    <col min="7682" max="7682" width="3.26953125" style="6"/>
    <col min="7683" max="7683" width="9.7265625" style="6" customWidth="1"/>
    <col min="7684" max="7686" width="35.81640625" style="6" customWidth="1"/>
    <col min="7687" max="7691" width="24.1796875" style="6" customWidth="1"/>
    <col min="7692" max="7934" width="8.81640625" style="6" customWidth="1"/>
    <col min="7935" max="7935" width="6.7265625" style="6" customWidth="1"/>
    <col min="7936" max="7936" width="3.26953125" style="6"/>
    <col min="7937" max="7937" width="6.7265625" style="6" customWidth="1"/>
    <col min="7938" max="7938" width="3.26953125" style="6"/>
    <col min="7939" max="7939" width="9.7265625" style="6" customWidth="1"/>
    <col min="7940" max="7942" width="35.81640625" style="6" customWidth="1"/>
    <col min="7943" max="7947" width="24.1796875" style="6" customWidth="1"/>
    <col min="7948" max="8190" width="8.81640625" style="6" customWidth="1"/>
    <col min="8191" max="8191" width="6.7265625" style="6" customWidth="1"/>
    <col min="8192" max="8192" width="3.26953125" style="6"/>
    <col min="8193" max="8193" width="6.7265625" style="6" customWidth="1"/>
    <col min="8194" max="8194" width="3.26953125" style="6"/>
    <col min="8195" max="8195" width="9.7265625" style="6" customWidth="1"/>
    <col min="8196" max="8198" width="35.81640625" style="6" customWidth="1"/>
    <col min="8199" max="8203" width="24.1796875" style="6" customWidth="1"/>
    <col min="8204" max="8446" width="8.81640625" style="6" customWidth="1"/>
    <col min="8447" max="8447" width="6.7265625" style="6" customWidth="1"/>
    <col min="8448" max="8448" width="3.26953125" style="6"/>
    <col min="8449" max="8449" width="6.7265625" style="6" customWidth="1"/>
    <col min="8450" max="8450" width="3.26953125" style="6"/>
    <col min="8451" max="8451" width="9.7265625" style="6" customWidth="1"/>
    <col min="8452" max="8454" width="35.81640625" style="6" customWidth="1"/>
    <col min="8455" max="8459" width="24.1796875" style="6" customWidth="1"/>
    <col min="8460" max="8702" width="8.81640625" style="6" customWidth="1"/>
    <col min="8703" max="8703" width="6.7265625" style="6" customWidth="1"/>
    <col min="8704" max="8704" width="3.26953125" style="6"/>
    <col min="8705" max="8705" width="6.7265625" style="6" customWidth="1"/>
    <col min="8706" max="8706" width="3.26953125" style="6"/>
    <col min="8707" max="8707" width="9.7265625" style="6" customWidth="1"/>
    <col min="8708" max="8710" width="35.81640625" style="6" customWidth="1"/>
    <col min="8711" max="8715" width="24.1796875" style="6" customWidth="1"/>
    <col min="8716" max="8958" width="8.81640625" style="6" customWidth="1"/>
    <col min="8959" max="8959" width="6.7265625" style="6" customWidth="1"/>
    <col min="8960" max="8960" width="3.26953125" style="6"/>
    <col min="8961" max="8961" width="6.7265625" style="6" customWidth="1"/>
    <col min="8962" max="8962" width="3.26953125" style="6"/>
    <col min="8963" max="8963" width="9.7265625" style="6" customWidth="1"/>
    <col min="8964" max="8966" width="35.81640625" style="6" customWidth="1"/>
    <col min="8967" max="8971" width="24.1796875" style="6" customWidth="1"/>
    <col min="8972" max="9214" width="8.81640625" style="6" customWidth="1"/>
    <col min="9215" max="9215" width="6.7265625" style="6" customWidth="1"/>
    <col min="9216" max="9216" width="3.26953125" style="6"/>
    <col min="9217" max="9217" width="6.7265625" style="6" customWidth="1"/>
    <col min="9218" max="9218" width="3.26953125" style="6"/>
    <col min="9219" max="9219" width="9.7265625" style="6" customWidth="1"/>
    <col min="9220" max="9222" width="35.81640625" style="6" customWidth="1"/>
    <col min="9223" max="9227" width="24.1796875" style="6" customWidth="1"/>
    <col min="9228" max="9470" width="8.81640625" style="6" customWidth="1"/>
    <col min="9471" max="9471" width="6.7265625" style="6" customWidth="1"/>
    <col min="9472" max="9472" width="3.26953125" style="6"/>
    <col min="9473" max="9473" width="6.7265625" style="6" customWidth="1"/>
    <col min="9474" max="9474" width="3.26953125" style="6"/>
    <col min="9475" max="9475" width="9.7265625" style="6" customWidth="1"/>
    <col min="9476" max="9478" width="35.81640625" style="6" customWidth="1"/>
    <col min="9479" max="9483" width="24.1796875" style="6" customWidth="1"/>
    <col min="9484" max="9726" width="8.81640625" style="6" customWidth="1"/>
    <col min="9727" max="9727" width="6.7265625" style="6" customWidth="1"/>
    <col min="9728" max="9728" width="3.26953125" style="6"/>
    <col min="9729" max="9729" width="6.7265625" style="6" customWidth="1"/>
    <col min="9730" max="9730" width="3.26953125" style="6"/>
    <col min="9731" max="9731" width="9.7265625" style="6" customWidth="1"/>
    <col min="9732" max="9734" width="35.81640625" style="6" customWidth="1"/>
    <col min="9735" max="9739" width="24.1796875" style="6" customWidth="1"/>
    <col min="9740" max="9982" width="8.81640625" style="6" customWidth="1"/>
    <col min="9983" max="9983" width="6.7265625" style="6" customWidth="1"/>
    <col min="9984" max="9984" width="3.26953125" style="6"/>
    <col min="9985" max="9985" width="6.7265625" style="6" customWidth="1"/>
    <col min="9986" max="9986" width="3.26953125" style="6"/>
    <col min="9987" max="9987" width="9.7265625" style="6" customWidth="1"/>
    <col min="9988" max="9990" width="35.81640625" style="6" customWidth="1"/>
    <col min="9991" max="9995" width="24.1796875" style="6" customWidth="1"/>
    <col min="9996" max="10238" width="8.81640625" style="6" customWidth="1"/>
    <col min="10239" max="10239" width="6.7265625" style="6" customWidth="1"/>
    <col min="10240" max="10240" width="3.26953125" style="6"/>
    <col min="10241" max="10241" width="6.7265625" style="6" customWidth="1"/>
    <col min="10242" max="10242" width="3.26953125" style="6"/>
    <col min="10243" max="10243" width="9.7265625" style="6" customWidth="1"/>
    <col min="10244" max="10246" width="35.81640625" style="6" customWidth="1"/>
    <col min="10247" max="10251" width="24.1796875" style="6" customWidth="1"/>
    <col min="10252" max="10494" width="8.81640625" style="6" customWidth="1"/>
    <col min="10495" max="10495" width="6.7265625" style="6" customWidth="1"/>
    <col min="10496" max="10496" width="3.26953125" style="6"/>
    <col min="10497" max="10497" width="6.7265625" style="6" customWidth="1"/>
    <col min="10498" max="10498" width="3.26953125" style="6"/>
    <col min="10499" max="10499" width="9.7265625" style="6" customWidth="1"/>
    <col min="10500" max="10502" width="35.81640625" style="6" customWidth="1"/>
    <col min="10503" max="10507" width="24.1796875" style="6" customWidth="1"/>
    <col min="10508" max="10750" width="8.81640625" style="6" customWidth="1"/>
    <col min="10751" max="10751" width="6.7265625" style="6" customWidth="1"/>
    <col min="10752" max="10752" width="3.26953125" style="6"/>
    <col min="10753" max="10753" width="6.7265625" style="6" customWidth="1"/>
    <col min="10754" max="10754" width="3.26953125" style="6"/>
    <col min="10755" max="10755" width="9.7265625" style="6" customWidth="1"/>
    <col min="10756" max="10758" width="35.81640625" style="6" customWidth="1"/>
    <col min="10759" max="10763" width="24.1796875" style="6" customWidth="1"/>
    <col min="10764" max="11006" width="8.81640625" style="6" customWidth="1"/>
    <col min="11007" max="11007" width="6.7265625" style="6" customWidth="1"/>
    <col min="11008" max="11008" width="3.26953125" style="6"/>
    <col min="11009" max="11009" width="6.7265625" style="6" customWidth="1"/>
    <col min="11010" max="11010" width="3.26953125" style="6"/>
    <col min="11011" max="11011" width="9.7265625" style="6" customWidth="1"/>
    <col min="11012" max="11014" width="35.81640625" style="6" customWidth="1"/>
    <col min="11015" max="11019" width="24.1796875" style="6" customWidth="1"/>
    <col min="11020" max="11262" width="8.81640625" style="6" customWidth="1"/>
    <col min="11263" max="11263" width="6.7265625" style="6" customWidth="1"/>
    <col min="11264" max="11264" width="3.26953125" style="6"/>
    <col min="11265" max="11265" width="6.7265625" style="6" customWidth="1"/>
    <col min="11266" max="11266" width="3.26953125" style="6"/>
    <col min="11267" max="11267" width="9.7265625" style="6" customWidth="1"/>
    <col min="11268" max="11270" width="35.81640625" style="6" customWidth="1"/>
    <col min="11271" max="11275" width="24.1796875" style="6" customWidth="1"/>
    <col min="11276" max="11518" width="8.81640625" style="6" customWidth="1"/>
    <col min="11519" max="11519" width="6.7265625" style="6" customWidth="1"/>
    <col min="11520" max="11520" width="3.26953125" style="6"/>
    <col min="11521" max="11521" width="6.7265625" style="6" customWidth="1"/>
    <col min="11522" max="11522" width="3.26953125" style="6"/>
    <col min="11523" max="11523" width="9.7265625" style="6" customWidth="1"/>
    <col min="11524" max="11526" width="35.81640625" style="6" customWidth="1"/>
    <col min="11527" max="11531" width="24.1796875" style="6" customWidth="1"/>
    <col min="11532" max="11774" width="8.81640625" style="6" customWidth="1"/>
    <col min="11775" max="11775" width="6.7265625" style="6" customWidth="1"/>
    <col min="11776" max="11776" width="3.26953125" style="6"/>
    <col min="11777" max="11777" width="6.7265625" style="6" customWidth="1"/>
    <col min="11778" max="11778" width="3.26953125" style="6"/>
    <col min="11779" max="11779" width="9.7265625" style="6" customWidth="1"/>
    <col min="11780" max="11782" width="35.81640625" style="6" customWidth="1"/>
    <col min="11783" max="11787" width="24.1796875" style="6" customWidth="1"/>
    <col min="11788" max="12030" width="8.81640625" style="6" customWidth="1"/>
    <col min="12031" max="12031" width="6.7265625" style="6" customWidth="1"/>
    <col min="12032" max="12032" width="3.26953125" style="6"/>
    <col min="12033" max="12033" width="6.7265625" style="6" customWidth="1"/>
    <col min="12034" max="12034" width="3.26953125" style="6"/>
    <col min="12035" max="12035" width="9.7265625" style="6" customWidth="1"/>
    <col min="12036" max="12038" width="35.81640625" style="6" customWidth="1"/>
    <col min="12039" max="12043" width="24.1796875" style="6" customWidth="1"/>
    <col min="12044" max="12286" width="8.81640625" style="6" customWidth="1"/>
    <col min="12287" max="12287" width="6.7265625" style="6" customWidth="1"/>
    <col min="12288" max="12288" width="3.26953125" style="6"/>
    <col min="12289" max="12289" width="6.7265625" style="6" customWidth="1"/>
    <col min="12290" max="12290" width="3.26953125" style="6"/>
    <col min="12291" max="12291" width="9.7265625" style="6" customWidth="1"/>
    <col min="12292" max="12294" width="35.81640625" style="6" customWidth="1"/>
    <col min="12295" max="12299" width="24.1796875" style="6" customWidth="1"/>
    <col min="12300" max="12542" width="8.81640625" style="6" customWidth="1"/>
    <col min="12543" max="12543" width="6.7265625" style="6" customWidth="1"/>
    <col min="12544" max="12544" width="3.26953125" style="6"/>
    <col min="12545" max="12545" width="6.7265625" style="6" customWidth="1"/>
    <col min="12546" max="12546" width="3.26953125" style="6"/>
    <col min="12547" max="12547" width="9.7265625" style="6" customWidth="1"/>
    <col min="12548" max="12550" width="35.81640625" style="6" customWidth="1"/>
    <col min="12551" max="12555" width="24.1796875" style="6" customWidth="1"/>
    <col min="12556" max="12798" width="8.81640625" style="6" customWidth="1"/>
    <col min="12799" max="12799" width="6.7265625" style="6" customWidth="1"/>
    <col min="12800" max="12800" width="3.26953125" style="6"/>
    <col min="12801" max="12801" width="6.7265625" style="6" customWidth="1"/>
    <col min="12802" max="12802" width="3.26953125" style="6"/>
    <col min="12803" max="12803" width="9.7265625" style="6" customWidth="1"/>
    <col min="12804" max="12806" width="35.81640625" style="6" customWidth="1"/>
    <col min="12807" max="12811" width="24.1796875" style="6" customWidth="1"/>
    <col min="12812" max="13054" width="8.81640625" style="6" customWidth="1"/>
    <col min="13055" max="13055" width="6.7265625" style="6" customWidth="1"/>
    <col min="13056" max="13056" width="3.26953125" style="6"/>
    <col min="13057" max="13057" width="6.7265625" style="6" customWidth="1"/>
    <col min="13058" max="13058" width="3.26953125" style="6"/>
    <col min="13059" max="13059" width="9.7265625" style="6" customWidth="1"/>
    <col min="13060" max="13062" width="35.81640625" style="6" customWidth="1"/>
    <col min="13063" max="13067" width="24.1796875" style="6" customWidth="1"/>
    <col min="13068" max="13310" width="8.81640625" style="6" customWidth="1"/>
    <col min="13311" max="13311" width="6.7265625" style="6" customWidth="1"/>
    <col min="13312" max="13312" width="3.26953125" style="6"/>
    <col min="13313" max="13313" width="6.7265625" style="6" customWidth="1"/>
    <col min="13314" max="13314" width="3.26953125" style="6"/>
    <col min="13315" max="13315" width="9.7265625" style="6" customWidth="1"/>
    <col min="13316" max="13318" width="35.81640625" style="6" customWidth="1"/>
    <col min="13319" max="13323" width="24.1796875" style="6" customWidth="1"/>
    <col min="13324" max="13566" width="8.81640625" style="6" customWidth="1"/>
    <col min="13567" max="13567" width="6.7265625" style="6" customWidth="1"/>
    <col min="13568" max="13568" width="3.26953125" style="6"/>
    <col min="13569" max="13569" width="6.7265625" style="6" customWidth="1"/>
    <col min="13570" max="13570" width="3.26953125" style="6"/>
    <col min="13571" max="13571" width="9.7265625" style="6" customWidth="1"/>
    <col min="13572" max="13574" width="35.81640625" style="6" customWidth="1"/>
    <col min="13575" max="13579" width="24.1796875" style="6" customWidth="1"/>
    <col min="13580" max="13822" width="8.81640625" style="6" customWidth="1"/>
    <col min="13823" max="13823" width="6.7265625" style="6" customWidth="1"/>
    <col min="13824" max="13824" width="3.26953125" style="6"/>
    <col min="13825" max="13825" width="6.7265625" style="6" customWidth="1"/>
    <col min="13826" max="13826" width="3.26953125" style="6"/>
    <col min="13827" max="13827" width="9.7265625" style="6" customWidth="1"/>
    <col min="13828" max="13830" width="35.81640625" style="6" customWidth="1"/>
    <col min="13831" max="13835" width="24.1796875" style="6" customWidth="1"/>
    <col min="13836" max="14078" width="8.81640625" style="6" customWidth="1"/>
    <col min="14079" max="14079" width="6.7265625" style="6" customWidth="1"/>
    <col min="14080" max="14080" width="3.26953125" style="6"/>
    <col min="14081" max="14081" width="6.7265625" style="6" customWidth="1"/>
    <col min="14082" max="14082" width="3.26953125" style="6"/>
    <col min="14083" max="14083" width="9.7265625" style="6" customWidth="1"/>
    <col min="14084" max="14086" width="35.81640625" style="6" customWidth="1"/>
    <col min="14087" max="14091" width="24.1796875" style="6" customWidth="1"/>
    <col min="14092" max="14334" width="8.81640625" style="6" customWidth="1"/>
    <col min="14335" max="14335" width="6.7265625" style="6" customWidth="1"/>
    <col min="14336" max="14336" width="3.26953125" style="6"/>
    <col min="14337" max="14337" width="6.7265625" style="6" customWidth="1"/>
    <col min="14338" max="14338" width="3.26953125" style="6"/>
    <col min="14339" max="14339" width="9.7265625" style="6" customWidth="1"/>
    <col min="14340" max="14342" width="35.81640625" style="6" customWidth="1"/>
    <col min="14343" max="14347" width="24.1796875" style="6" customWidth="1"/>
    <col min="14348" max="14590" width="8.81640625" style="6" customWidth="1"/>
    <col min="14591" max="14591" width="6.7265625" style="6" customWidth="1"/>
    <col min="14592" max="14592" width="3.26953125" style="6"/>
    <col min="14593" max="14593" width="6.7265625" style="6" customWidth="1"/>
    <col min="14594" max="14594" width="3.26953125" style="6"/>
    <col min="14595" max="14595" width="9.7265625" style="6" customWidth="1"/>
    <col min="14596" max="14598" width="35.81640625" style="6" customWidth="1"/>
    <col min="14599" max="14603" width="24.1796875" style="6" customWidth="1"/>
    <col min="14604" max="14846" width="8.81640625" style="6" customWidth="1"/>
    <col min="14847" max="14847" width="6.7265625" style="6" customWidth="1"/>
    <col min="14848" max="14848" width="3.26953125" style="6"/>
    <col min="14849" max="14849" width="6.7265625" style="6" customWidth="1"/>
    <col min="14850" max="14850" width="3.26953125" style="6"/>
    <col min="14851" max="14851" width="9.7265625" style="6" customWidth="1"/>
    <col min="14852" max="14854" width="35.81640625" style="6" customWidth="1"/>
    <col min="14855" max="14859" width="24.1796875" style="6" customWidth="1"/>
    <col min="14860" max="15102" width="8.81640625" style="6" customWidth="1"/>
    <col min="15103" max="15103" width="6.7265625" style="6" customWidth="1"/>
    <col min="15104" max="15104" width="3.26953125" style="6"/>
    <col min="15105" max="15105" width="6.7265625" style="6" customWidth="1"/>
    <col min="15106" max="15106" width="3.26953125" style="6"/>
    <col min="15107" max="15107" width="9.7265625" style="6" customWidth="1"/>
    <col min="15108" max="15110" width="35.81640625" style="6" customWidth="1"/>
    <col min="15111" max="15115" width="24.1796875" style="6" customWidth="1"/>
    <col min="15116" max="15358" width="8.81640625" style="6" customWidth="1"/>
    <col min="15359" max="15359" width="6.7265625" style="6" customWidth="1"/>
    <col min="15360" max="15360" width="3.26953125" style="6"/>
    <col min="15361" max="15361" width="6.7265625" style="6" customWidth="1"/>
    <col min="15362" max="15362" width="3.26953125" style="6"/>
    <col min="15363" max="15363" width="9.7265625" style="6" customWidth="1"/>
    <col min="15364" max="15366" width="35.81640625" style="6" customWidth="1"/>
    <col min="15367" max="15371" width="24.1796875" style="6" customWidth="1"/>
    <col min="15372" max="15614" width="8.81640625" style="6" customWidth="1"/>
    <col min="15615" max="15615" width="6.7265625" style="6" customWidth="1"/>
    <col min="15616" max="15616" width="3.26953125" style="6"/>
    <col min="15617" max="15617" width="6.7265625" style="6" customWidth="1"/>
    <col min="15618" max="15618" width="3.26953125" style="6"/>
    <col min="15619" max="15619" width="9.7265625" style="6" customWidth="1"/>
    <col min="15620" max="15622" width="35.81640625" style="6" customWidth="1"/>
    <col min="15623" max="15627" width="24.1796875" style="6" customWidth="1"/>
    <col min="15628" max="15870" width="8.81640625" style="6" customWidth="1"/>
    <col min="15871" max="15871" width="6.7265625" style="6" customWidth="1"/>
    <col min="15872" max="15872" width="3.26953125" style="6"/>
    <col min="15873" max="15873" width="6.7265625" style="6" customWidth="1"/>
    <col min="15874" max="15874" width="3.26953125" style="6"/>
    <col min="15875" max="15875" width="9.7265625" style="6" customWidth="1"/>
    <col min="15876" max="15878" width="35.81640625" style="6" customWidth="1"/>
    <col min="15879" max="15883" width="24.1796875" style="6" customWidth="1"/>
    <col min="15884" max="16126" width="8.81640625" style="6" customWidth="1"/>
    <col min="16127" max="16127" width="6.7265625" style="6" customWidth="1"/>
    <col min="16128" max="16128" width="3.26953125" style="6"/>
    <col min="16129" max="16129" width="6.7265625" style="6" customWidth="1"/>
    <col min="16130" max="16130" width="3.26953125" style="6"/>
    <col min="16131" max="16131" width="9.7265625" style="6" customWidth="1"/>
    <col min="16132" max="16134" width="35.81640625" style="6" customWidth="1"/>
    <col min="16135" max="16139" width="24.1796875" style="6" customWidth="1"/>
    <col min="16140" max="16384" width="8.81640625" style="6" customWidth="1"/>
  </cols>
  <sheetData>
    <row r="1" spans="1:15" s="3" customFormat="1" ht="43" customHeight="1" x14ac:dyDescent="0.8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s="3" customFormat="1" ht="23.15" customHeight="1" x14ac:dyDescent="0.5">
      <c r="B2" s="4"/>
    </row>
    <row r="3" spans="1:15" ht="30" customHeight="1" thickBot="1" x14ac:dyDescent="0.45">
      <c r="A3" s="5"/>
      <c r="B3" s="5"/>
      <c r="C3" s="5"/>
      <c r="D3" s="5"/>
      <c r="E3" s="5"/>
      <c r="F3" s="5">
        <v>1992</v>
      </c>
      <c r="G3" s="5">
        <v>1998</v>
      </c>
      <c r="H3" s="5">
        <v>2004</v>
      </c>
      <c r="I3" s="5">
        <v>2010</v>
      </c>
      <c r="J3" s="5">
        <v>2013</v>
      </c>
      <c r="K3" s="5">
        <v>2017</v>
      </c>
      <c r="L3" s="5" t="s">
        <v>44</v>
      </c>
      <c r="M3" s="5" t="s">
        <v>45</v>
      </c>
      <c r="N3" s="18"/>
      <c r="O3" s="3"/>
    </row>
    <row r="4" spans="1:15" ht="30" customHeight="1" thickTop="1" x14ac:dyDescent="0.65">
      <c r="B4" s="7"/>
      <c r="C4" s="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3"/>
    </row>
    <row r="5" spans="1:15" s="19" customFormat="1" ht="30" customHeight="1" x14ac:dyDescent="0.65">
      <c r="B5" s="20" t="s">
        <v>1</v>
      </c>
      <c r="C5" s="20"/>
      <c r="D5" s="21"/>
      <c r="E5" s="21"/>
      <c r="G5" s="21"/>
      <c r="H5" s="21"/>
      <c r="I5" s="21"/>
      <c r="J5" s="21"/>
      <c r="K5" s="21"/>
      <c r="L5" s="21"/>
      <c r="M5" s="21"/>
      <c r="N5" s="21"/>
      <c r="O5" s="3"/>
    </row>
    <row r="6" spans="1:15" s="19" customFormat="1" ht="30" customHeight="1" x14ac:dyDescent="0.65">
      <c r="B6" s="20" t="s">
        <v>16</v>
      </c>
      <c r="C6" s="20"/>
      <c r="D6" s="21"/>
      <c r="E6" s="21"/>
      <c r="G6" s="21"/>
      <c r="H6" s="21"/>
      <c r="I6" s="21"/>
      <c r="J6" s="21"/>
      <c r="K6" s="21"/>
      <c r="L6" s="21"/>
      <c r="M6" s="21"/>
      <c r="N6" s="21"/>
      <c r="O6" s="21"/>
    </row>
    <row r="7" spans="1:15" s="22" customFormat="1" ht="30" customHeight="1" x14ac:dyDescent="0.6">
      <c r="B7" s="23" t="s">
        <v>2</v>
      </c>
      <c r="C7" s="21" t="s">
        <v>17</v>
      </c>
      <c r="D7" s="21"/>
      <c r="E7" s="21"/>
      <c r="F7" s="24" t="s">
        <v>15</v>
      </c>
      <c r="G7" s="24" t="s">
        <v>15</v>
      </c>
      <c r="H7" s="24" t="s">
        <v>15</v>
      </c>
      <c r="I7" s="21">
        <v>25.2</v>
      </c>
      <c r="J7" s="24" t="s">
        <v>15</v>
      </c>
      <c r="K7" s="24">
        <v>35.5</v>
      </c>
      <c r="L7" s="24">
        <v>39.1</v>
      </c>
      <c r="M7" s="24">
        <v>39.1</v>
      </c>
      <c r="N7" s="24"/>
      <c r="O7" s="24"/>
    </row>
    <row r="8" spans="1:15" s="22" customFormat="1" ht="32.25" customHeight="1" x14ac:dyDescent="0.6">
      <c r="B8" s="23" t="s">
        <v>2</v>
      </c>
      <c r="C8" s="21" t="s">
        <v>18</v>
      </c>
      <c r="D8" s="21"/>
      <c r="E8" s="21"/>
      <c r="F8" s="21">
        <v>16.100000000000001</v>
      </c>
      <c r="G8" s="21">
        <v>21.5</v>
      </c>
      <c r="H8" s="21">
        <v>20.100000000000001</v>
      </c>
      <c r="I8" s="21">
        <v>18.899999999999999</v>
      </c>
      <c r="J8" s="24" t="s">
        <v>15</v>
      </c>
      <c r="K8" s="24">
        <v>24.2</v>
      </c>
      <c r="L8" s="24">
        <v>35.5</v>
      </c>
      <c r="M8" s="25">
        <v>37</v>
      </c>
      <c r="N8" s="24"/>
      <c r="O8" s="24"/>
    </row>
    <row r="9" spans="1:15" s="22" customFormat="1" ht="30" customHeight="1" x14ac:dyDescent="0.6">
      <c r="B9" s="23" t="s">
        <v>2</v>
      </c>
      <c r="C9" s="21" t="s">
        <v>3</v>
      </c>
      <c r="D9" s="21"/>
      <c r="E9" s="21"/>
      <c r="F9" s="21">
        <v>7.3</v>
      </c>
      <c r="G9" s="26">
        <v>7.4</v>
      </c>
      <c r="H9" s="26">
        <v>7</v>
      </c>
      <c r="I9" s="21">
        <v>8.3000000000000007</v>
      </c>
      <c r="J9" s="24" t="s">
        <v>15</v>
      </c>
      <c r="K9" s="24">
        <v>8.8000000000000007</v>
      </c>
      <c r="L9" s="24">
        <v>9.5</v>
      </c>
      <c r="M9" s="24">
        <v>8.5</v>
      </c>
      <c r="N9" s="24"/>
      <c r="O9" s="24"/>
    </row>
    <row r="10" spans="1:15" s="22" customFormat="1" ht="30" customHeight="1" x14ac:dyDescent="0.6">
      <c r="B10" s="23" t="s">
        <v>2</v>
      </c>
      <c r="C10" s="21" t="s">
        <v>4</v>
      </c>
      <c r="D10" s="21"/>
      <c r="E10" s="21"/>
      <c r="F10" s="26">
        <v>5.0999999999999996</v>
      </c>
      <c r="G10" s="26">
        <v>6</v>
      </c>
      <c r="H10" s="21">
        <v>6.9</v>
      </c>
      <c r="I10" s="21">
        <v>10.8</v>
      </c>
      <c r="J10" s="24">
        <v>8.6</v>
      </c>
      <c r="K10" s="24">
        <v>8.6</v>
      </c>
      <c r="L10" s="24">
        <v>10.5</v>
      </c>
      <c r="M10" s="24">
        <v>11.6</v>
      </c>
      <c r="N10" s="24"/>
      <c r="O10" s="24"/>
    </row>
    <row r="11" spans="1:15" s="22" customFormat="1" ht="30" customHeight="1" x14ac:dyDescent="0.6">
      <c r="B11" s="23"/>
      <c r="C11" s="21"/>
      <c r="D11" s="21"/>
      <c r="E11" s="21"/>
      <c r="F11" s="26"/>
      <c r="G11" s="26"/>
      <c r="H11" s="21"/>
      <c r="I11" s="21"/>
      <c r="J11" s="24"/>
      <c r="K11" s="24"/>
      <c r="L11" s="24"/>
      <c r="M11" s="24"/>
      <c r="N11" s="24"/>
      <c r="O11" s="24"/>
    </row>
    <row r="12" spans="1:15" s="22" customFormat="1" ht="30" customHeight="1" thickBot="1" x14ac:dyDescent="0.65">
      <c r="B12" s="23"/>
      <c r="C12" s="21"/>
      <c r="D12" s="21"/>
      <c r="E12" s="21"/>
      <c r="F12" s="26"/>
      <c r="G12" s="26"/>
      <c r="H12" s="21"/>
      <c r="I12" s="21"/>
      <c r="J12" s="24"/>
      <c r="K12" s="5">
        <v>2017</v>
      </c>
      <c r="L12" s="5">
        <v>2019</v>
      </c>
      <c r="M12" s="5">
        <v>2020</v>
      </c>
      <c r="N12" s="5">
        <v>2021</v>
      </c>
      <c r="O12" s="5">
        <v>2022</v>
      </c>
    </row>
    <row r="13" spans="1:15" s="22" customFormat="1" ht="30" customHeight="1" thickTop="1" x14ac:dyDescent="0.6">
      <c r="B13" s="23" t="s">
        <v>2</v>
      </c>
      <c r="C13" s="21" t="s">
        <v>5</v>
      </c>
      <c r="D13" s="21"/>
      <c r="E13" s="21"/>
      <c r="F13" s="21">
        <v>18.3</v>
      </c>
      <c r="G13" s="21">
        <v>15.2</v>
      </c>
      <c r="H13" s="21">
        <v>12.6</v>
      </c>
      <c r="I13" s="21">
        <v>14.3</v>
      </c>
      <c r="J13" s="24">
        <v>13.3</v>
      </c>
      <c r="K13" s="25">
        <v>11.8</v>
      </c>
      <c r="L13" s="25">
        <v>10.6</v>
      </c>
      <c r="M13" s="25">
        <v>10.1</v>
      </c>
      <c r="N13" s="25">
        <v>10.4</v>
      </c>
      <c r="O13" s="25">
        <v>9.1999999999999993</v>
      </c>
    </row>
    <row r="14" spans="1:15" s="22" customFormat="1" ht="30" customHeight="1" x14ac:dyDescent="0.6">
      <c r="B14" s="27"/>
      <c r="C14" s="21"/>
      <c r="D14" s="21"/>
      <c r="E14" s="21"/>
      <c r="F14" s="21"/>
      <c r="G14" s="21"/>
      <c r="H14" s="21"/>
    </row>
    <row r="15" spans="1:15" s="19" customFormat="1" ht="30" customHeight="1" x14ac:dyDescent="0.5">
      <c r="B15" s="28" t="s">
        <v>6</v>
      </c>
    </row>
    <row r="16" spans="1:15" s="19" customFormat="1" ht="30" customHeight="1" x14ac:dyDescent="0.45">
      <c r="B16" s="29" t="s">
        <v>19</v>
      </c>
    </row>
    <row r="17" spans="1:11" s="19" customFormat="1" ht="30" customHeight="1" x14ac:dyDescent="0.45">
      <c r="B17" s="29" t="s">
        <v>20</v>
      </c>
    </row>
    <row r="18" spans="1:11" s="19" customFormat="1" ht="30" customHeight="1" x14ac:dyDescent="0.45">
      <c r="B18" s="29" t="s">
        <v>21</v>
      </c>
    </row>
    <row r="19" spans="1:11" s="19" customFormat="1" ht="30" customHeight="1" x14ac:dyDescent="0.45">
      <c r="B19" s="29" t="s">
        <v>7</v>
      </c>
    </row>
    <row r="20" spans="1:11" s="19" customFormat="1" ht="30" customHeight="1" x14ac:dyDescent="0.45">
      <c r="B20" s="29" t="s">
        <v>8</v>
      </c>
    </row>
    <row r="21" spans="1:11" s="19" customFormat="1" ht="30" customHeight="1" x14ac:dyDescent="0.45">
      <c r="B21" s="29" t="s">
        <v>14</v>
      </c>
    </row>
    <row r="22" spans="1:11" ht="30" customHeight="1" x14ac:dyDescent="0.45">
      <c r="B22" s="15"/>
    </row>
    <row r="23" spans="1:11" s="3" customFormat="1" ht="23.15" customHeight="1" x14ac:dyDescent="0.5">
      <c r="B23" s="4"/>
    </row>
    <row r="24" spans="1:11" ht="30" customHeight="1" x14ac:dyDescent="0.65">
      <c r="B24" s="8"/>
    </row>
    <row r="25" spans="1:11" ht="30" customHeight="1" thickBot="1" x14ac:dyDescent="0.45">
      <c r="A25" s="5"/>
      <c r="B25" s="5"/>
      <c r="C25" s="5"/>
      <c r="D25" s="5"/>
      <c r="E25" s="5"/>
      <c r="F25" s="5"/>
      <c r="G25" s="10"/>
      <c r="H25" s="10"/>
      <c r="I25" s="10"/>
      <c r="J25" s="10"/>
      <c r="K25" s="10"/>
    </row>
    <row r="26" spans="1:11" ht="30" customHeight="1" thickTop="1" x14ac:dyDescent="0.65">
      <c r="B26" s="7"/>
      <c r="C26" s="8"/>
      <c r="D26" s="7"/>
      <c r="E26" s="7"/>
      <c r="G26" s="7"/>
      <c r="H26" s="7"/>
      <c r="I26" s="7"/>
      <c r="J26" s="7"/>
      <c r="K26" s="7"/>
    </row>
    <row r="27" spans="1:11" s="19" customFormat="1" ht="30" customHeight="1" x14ac:dyDescent="0.65">
      <c r="B27" s="20" t="s">
        <v>31</v>
      </c>
    </row>
    <row r="28" spans="1:11" s="19" customFormat="1" ht="36" x14ac:dyDescent="0.65">
      <c r="B28" s="31" t="s">
        <v>9</v>
      </c>
      <c r="C28" s="20"/>
      <c r="E28" s="32" t="s">
        <v>23</v>
      </c>
      <c r="F28" s="32" t="s">
        <v>22</v>
      </c>
      <c r="H28" s="31" t="s">
        <v>10</v>
      </c>
      <c r="I28" s="20"/>
      <c r="J28" s="32" t="s">
        <v>23</v>
      </c>
      <c r="K28" s="32" t="s">
        <v>22</v>
      </c>
    </row>
    <row r="29" spans="1:11" s="19" customFormat="1" ht="30" customHeight="1" x14ac:dyDescent="0.6">
      <c r="B29" s="33" t="s">
        <v>32</v>
      </c>
      <c r="C29" s="21"/>
      <c r="E29" s="17">
        <v>6912</v>
      </c>
      <c r="F29" s="25">
        <v>36.5</v>
      </c>
      <c r="H29" s="33" t="s">
        <v>11</v>
      </c>
      <c r="I29" s="21"/>
      <c r="J29" s="17">
        <v>12735</v>
      </c>
      <c r="K29" s="25">
        <v>74.599999999999994</v>
      </c>
    </row>
    <row r="30" spans="1:11" s="19" customFormat="1" ht="30" customHeight="1" x14ac:dyDescent="0.6">
      <c r="B30" s="33" t="s">
        <v>33</v>
      </c>
      <c r="C30" s="21"/>
      <c r="E30" s="17">
        <v>6697</v>
      </c>
      <c r="F30" s="25">
        <v>37.5</v>
      </c>
      <c r="H30" s="33" t="s">
        <v>34</v>
      </c>
      <c r="I30" s="21"/>
      <c r="J30" s="17">
        <v>5542</v>
      </c>
      <c r="K30" s="25">
        <v>26.9</v>
      </c>
    </row>
    <row r="31" spans="1:11" s="19" customFormat="1" ht="30" customHeight="1" x14ac:dyDescent="0.6">
      <c r="B31" s="33" t="s">
        <v>24</v>
      </c>
      <c r="C31" s="21"/>
      <c r="E31" s="17">
        <v>5567</v>
      </c>
      <c r="F31" s="25">
        <v>30</v>
      </c>
      <c r="H31" s="33" t="s">
        <v>24</v>
      </c>
      <c r="I31" s="21"/>
      <c r="J31" s="17">
        <v>3388</v>
      </c>
      <c r="K31" s="25">
        <v>16.2</v>
      </c>
    </row>
    <row r="32" spans="1:11" s="19" customFormat="1" ht="30" customHeight="1" x14ac:dyDescent="0.6">
      <c r="B32" s="33" t="s">
        <v>35</v>
      </c>
      <c r="C32" s="21"/>
      <c r="E32" s="17">
        <v>2986</v>
      </c>
      <c r="F32" s="25">
        <v>20</v>
      </c>
      <c r="H32" s="33" t="s">
        <v>36</v>
      </c>
      <c r="I32" s="21"/>
      <c r="J32" s="17">
        <v>3133</v>
      </c>
      <c r="K32" s="25">
        <v>18.8</v>
      </c>
    </row>
    <row r="33" spans="1:11" s="19" customFormat="1" ht="30" customHeight="1" x14ac:dyDescent="0.6">
      <c r="B33" s="33" t="s">
        <v>37</v>
      </c>
      <c r="C33" s="21"/>
      <c r="E33" s="17">
        <v>2984</v>
      </c>
      <c r="F33" s="25">
        <v>16.399999999999999</v>
      </c>
      <c r="H33" s="33" t="s">
        <v>25</v>
      </c>
      <c r="I33" s="21"/>
      <c r="J33" s="17">
        <v>2221</v>
      </c>
      <c r="K33" s="25">
        <v>13.6</v>
      </c>
    </row>
    <row r="34" spans="1:11" s="19" customFormat="1" ht="30" customHeight="1" x14ac:dyDescent="0.4">
      <c r="B34" s="34"/>
    </row>
    <row r="35" spans="1:11" ht="30" customHeight="1" x14ac:dyDescent="0.4"/>
    <row r="36" spans="1:11" ht="45" customHeight="1" x14ac:dyDescent="0.4">
      <c r="A36" s="35" t="s">
        <v>26</v>
      </c>
      <c r="B36" s="35"/>
      <c r="C36" s="35"/>
      <c r="D36" s="35"/>
      <c r="E36" s="35"/>
      <c r="F36" s="35"/>
      <c r="G36" s="35"/>
      <c r="H36" s="35"/>
      <c r="I36" s="35"/>
      <c r="J36" s="35"/>
    </row>
    <row r="37" spans="1:11" ht="30" customHeight="1" x14ac:dyDescent="0.4">
      <c r="A37" s="12"/>
      <c r="B37" s="13"/>
    </row>
    <row r="38" spans="1:11" ht="30" customHeight="1" x14ac:dyDescent="0.4">
      <c r="A38" s="11"/>
      <c r="B38" s="6"/>
      <c r="C38" s="13"/>
      <c r="D38" s="13"/>
    </row>
    <row r="39" spans="1:11" ht="30" customHeight="1" x14ac:dyDescent="0.4">
      <c r="A39" s="11"/>
      <c r="B39" s="6"/>
    </row>
    <row r="40" spans="1:11" ht="30" customHeight="1" x14ac:dyDescent="0.4">
      <c r="A40" s="11"/>
      <c r="B40" s="6"/>
    </row>
    <row r="41" spans="1:11" ht="30" customHeight="1" x14ac:dyDescent="0.4">
      <c r="A41" s="11"/>
      <c r="B41" s="6"/>
    </row>
    <row r="42" spans="1:11" ht="30" customHeight="1" x14ac:dyDescent="0.4">
      <c r="A42" s="11"/>
      <c r="B42" s="6"/>
    </row>
    <row r="43" spans="1:11" ht="30" customHeight="1" x14ac:dyDescent="0.4">
      <c r="A43" s="11"/>
      <c r="B43" s="6"/>
    </row>
    <row r="44" spans="1:11" ht="30" customHeight="1" x14ac:dyDescent="0.4">
      <c r="A44" s="11"/>
      <c r="B44" s="6"/>
    </row>
    <row r="45" spans="1:11" ht="30" customHeight="1" x14ac:dyDescent="0.4">
      <c r="A45" s="11"/>
      <c r="B45" s="6"/>
    </row>
    <row r="46" spans="1:11" ht="30" customHeight="1" x14ac:dyDescent="0.4">
      <c r="A46" s="11"/>
      <c r="B46" s="6"/>
    </row>
    <row r="47" spans="1:11" ht="30" customHeight="1" x14ac:dyDescent="0.4">
      <c r="A47" s="11"/>
      <c r="B47" s="6"/>
    </row>
    <row r="48" spans="1:11" ht="30" customHeight="1" x14ac:dyDescent="0.4">
      <c r="A48" s="11"/>
      <c r="B48" s="6"/>
    </row>
    <row r="49" spans="1:5" ht="30" customHeight="1" x14ac:dyDescent="0.4">
      <c r="A49" s="11"/>
      <c r="B49" s="6"/>
    </row>
    <row r="50" spans="1:5" ht="30" customHeight="1" x14ac:dyDescent="0.4">
      <c r="A50" s="11"/>
      <c r="B50" s="6"/>
    </row>
    <row r="51" spans="1:5" ht="30" customHeight="1" x14ac:dyDescent="0.4">
      <c r="A51" s="11"/>
      <c r="B51" s="6"/>
    </row>
    <row r="52" spans="1:5" ht="30" customHeight="1" x14ac:dyDescent="0.4">
      <c r="A52" s="11"/>
      <c r="B52" s="6"/>
    </row>
    <row r="53" spans="1:5" s="9" customFormat="1" ht="30" customHeight="1" x14ac:dyDescent="0.35"/>
    <row r="54" spans="1:5" ht="30" customHeight="1" x14ac:dyDescent="0.45">
      <c r="A54" s="11"/>
      <c r="B54" s="14"/>
      <c r="C54" s="9"/>
      <c r="D54" s="9"/>
      <c r="E54" s="9"/>
    </row>
    <row r="55" spans="1:5" ht="30" customHeight="1" x14ac:dyDescent="0.45">
      <c r="A55" s="11"/>
      <c r="B55" s="14"/>
    </row>
    <row r="56" spans="1:5" ht="30" customHeight="1" x14ac:dyDescent="0.45">
      <c r="A56" s="11"/>
      <c r="B56" s="14"/>
    </row>
    <row r="57" spans="1:5" ht="30" customHeight="1" x14ac:dyDescent="0.45">
      <c r="A57" s="11"/>
      <c r="B57" s="14"/>
    </row>
    <row r="58" spans="1:5" ht="30" customHeight="1" x14ac:dyDescent="0.45">
      <c r="A58" s="11"/>
      <c r="B58" s="14"/>
    </row>
    <row r="59" spans="1:5" ht="30" customHeight="1" x14ac:dyDescent="0.45">
      <c r="A59" s="15"/>
      <c r="B59" s="14"/>
    </row>
    <row r="60" spans="1:5" ht="23.15" customHeight="1" x14ac:dyDescent="0.5">
      <c r="B60" s="16" t="s">
        <v>12</v>
      </c>
    </row>
    <row r="61" spans="1:5" s="19" customFormat="1" ht="23.15" customHeight="1" x14ac:dyDescent="0.45">
      <c r="B61" s="29">
        <v>1</v>
      </c>
      <c r="C61" s="30" t="s">
        <v>38</v>
      </c>
    </row>
    <row r="62" spans="1:5" s="19" customFormat="1" ht="23.15" customHeight="1" x14ac:dyDescent="0.45">
      <c r="B62" s="29"/>
      <c r="C62" s="30" t="s">
        <v>39</v>
      </c>
    </row>
    <row r="63" spans="1:5" s="19" customFormat="1" ht="23.15" customHeight="1" x14ac:dyDescent="0.45">
      <c r="B63" s="29"/>
      <c r="C63" s="30" t="s">
        <v>40</v>
      </c>
    </row>
    <row r="64" spans="1:5" s="19" customFormat="1" ht="23.15" customHeight="1" x14ac:dyDescent="0.45">
      <c r="B64" s="29"/>
      <c r="C64" s="30" t="s">
        <v>41</v>
      </c>
    </row>
    <row r="65" spans="2:3" s="19" customFormat="1" ht="23.15" customHeight="1" x14ac:dyDescent="0.45">
      <c r="B65" s="29"/>
      <c r="C65" s="30" t="s">
        <v>42</v>
      </c>
    </row>
    <row r="66" spans="2:3" s="19" customFormat="1" ht="23.15" customHeight="1" x14ac:dyDescent="0.45">
      <c r="B66" s="29"/>
      <c r="C66" s="30" t="s">
        <v>43</v>
      </c>
    </row>
    <row r="67" spans="2:3" s="19" customFormat="1" ht="23.15" customHeight="1" x14ac:dyDescent="0.45">
      <c r="B67" s="29">
        <v>2</v>
      </c>
      <c r="C67" s="30" t="s">
        <v>13</v>
      </c>
    </row>
    <row r="68" spans="2:3" s="19" customFormat="1" ht="23.15" customHeight="1" x14ac:dyDescent="0.45">
      <c r="B68" s="29">
        <v>3</v>
      </c>
      <c r="C68" s="30" t="s">
        <v>27</v>
      </c>
    </row>
    <row r="69" spans="2:3" s="19" customFormat="1" ht="23.15" customHeight="1" x14ac:dyDescent="0.45">
      <c r="B69" s="29">
        <v>4</v>
      </c>
      <c r="C69" s="30" t="s">
        <v>28</v>
      </c>
    </row>
    <row r="70" spans="2:3" s="19" customFormat="1" ht="23.15" customHeight="1" x14ac:dyDescent="0.45">
      <c r="B70" s="29"/>
      <c r="C70" s="30" t="s">
        <v>29</v>
      </c>
    </row>
    <row r="71" spans="2:3" s="19" customFormat="1" ht="23.15" customHeight="1" x14ac:dyDescent="0.45">
      <c r="B71" s="29">
        <v>5</v>
      </c>
      <c r="C71" s="30" t="s">
        <v>30</v>
      </c>
    </row>
    <row r="72" spans="2:3" ht="23.15" customHeight="1" x14ac:dyDescent="0.45">
      <c r="B72" s="29">
        <v>6</v>
      </c>
      <c r="C72" s="30" t="s">
        <v>46</v>
      </c>
    </row>
  </sheetData>
  <mergeCells count="1">
    <mergeCell ref="A36:J36"/>
  </mergeCells>
  <phoneticPr fontId="21" type="noConversion"/>
  <pageMargins left="0.39370078740157483" right="0.39370078740157483" top="0.39370078740157483" bottom="0.19685039370078741" header="0.19685039370078741" footer="0.19685039370078741"/>
  <headerFooter alignWithMargins="0"/>
  <rowBreaks count="1" manualBreakCount="1">
    <brk id="33" max="16383" man="1"/>
  </rowBreaks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3C20B17AFE4F489AD8331EE6E7BA9D" ma:contentTypeVersion="2" ma:contentTypeDescription="Create a new document." ma:contentTypeScope="" ma:versionID="1aef78fa773d5bb40e09961e63bcdacf">
  <xsd:schema xmlns:xsd="http://www.w3.org/2001/XMLSchema" xmlns:xs="http://www.w3.org/2001/XMLSchema" xmlns:p="http://schemas.microsoft.com/office/2006/metadata/properties" xmlns:ns1="http://schemas.microsoft.com/sharepoint/v3" xmlns:ns2="882e8bf3-fb0b-492b-b3e0-31d16c0243b4" targetNamespace="http://schemas.microsoft.com/office/2006/metadata/properties" ma:root="true" ma:fieldsID="0da9e4caf3642fddd7ee566ac475d442" ns1:_="" ns2:_="">
    <xsd:import namespace="http://schemas.microsoft.com/sharepoint/v3"/>
    <xsd:import namespace="882e8bf3-fb0b-492b-b3e0-31d16c0243b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2e8bf3-fb0b-492b-b3e0-31d16c0243b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EF3127D-5B35-4DB3-BDF8-61272A15C3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82e8bf3-fb0b-492b-b3e0-31d16c0243b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8CA1C2-2181-44E9-98E4-E3177E39A3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966862-A163-4F56-B047-40A0F087A911}">
  <ds:schemaRefs>
    <ds:schemaRef ds:uri="http://www.w3.org/XML/1998/namespace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882e8bf3-fb0b-492b-b3e0-31d16c0243b4"/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Disease Burden</vt:lpstr>
      <vt:lpstr>'Disease Burden'!Print_Area</vt:lpstr>
    </vt:vector>
  </TitlesOfParts>
  <Company>WOG 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Poh Yoke KOH (MOH)</dc:creator>
  <cp:lastModifiedBy>Erica ONG (MOH)</cp:lastModifiedBy>
  <cp:lastPrinted>2018-12-05T08:08:44Z</cp:lastPrinted>
  <dcterms:created xsi:type="dcterms:W3CDTF">2016-09-21T09:10:08Z</dcterms:created>
  <dcterms:modified xsi:type="dcterms:W3CDTF">2023-10-23T07:04:35Z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0x010100383C20B17AFE4F489AD8331EE6E7BA9D</vt:lpwstr>
  </property>
  <property fmtid="{D5CDD505-2E9C-101B-9397-08002B2CF9AE}" pid="3" name="MSIP_Label_3f9331f7-95a2-472a-92bc-d73219eb516b_Enabled">
    <vt:lpwstr>True</vt:lpwstr>
  </property>
  <property fmtid="{D5CDD505-2E9C-101B-9397-08002B2CF9AE}" pid="4" name="MSIP_Label_3f9331f7-95a2-472a-92bc-d73219eb516b_SiteId">
    <vt:lpwstr>0b11c524-9a1c-4e1b-84cb-6336aefc2243</vt:lpwstr>
  </property>
  <property fmtid="{D5CDD505-2E9C-101B-9397-08002B2CF9AE}" pid="5" name="MSIP_Label_3f9331f7-95a2-472a-92bc-d73219eb516b_Owner">
    <vt:lpwstr>KOH_Poh_Yoke@moh.gov.sg</vt:lpwstr>
  </property>
  <property fmtid="{D5CDD505-2E9C-101B-9397-08002B2CF9AE}" pid="6" name="MSIP_Label_3f9331f7-95a2-472a-92bc-d73219eb516b_SetDate">
    <vt:lpwstr>2019-12-02T08:32:13.1678630Z</vt:lpwstr>
  </property>
  <property fmtid="{D5CDD505-2E9C-101B-9397-08002B2CF9AE}" pid="7" name="MSIP_Label_3f9331f7-95a2-472a-92bc-d73219eb516b_Name">
    <vt:lpwstr>CONFIDENTIAL</vt:lpwstr>
  </property>
  <property fmtid="{D5CDD505-2E9C-101B-9397-08002B2CF9AE}" pid="8" name="MSIP_Label_3f9331f7-95a2-472a-92bc-d73219eb516b_Application">
    <vt:lpwstr>Microsoft Azure Information Protection</vt:lpwstr>
  </property>
  <property fmtid="{D5CDD505-2E9C-101B-9397-08002B2CF9AE}" pid="9" name="MSIP_Label_3f9331f7-95a2-472a-92bc-d73219eb516b_ActionId">
    <vt:lpwstr>0f67b832-83b4-48ef-b8d0-2445134840dc</vt:lpwstr>
  </property>
  <property fmtid="{D5CDD505-2E9C-101B-9397-08002B2CF9AE}" pid="10" name="MSIP_Label_3f9331f7-95a2-472a-92bc-d73219eb516b_Extended_MSFT_Method">
    <vt:lpwstr>Automatic</vt:lpwstr>
  </property>
  <property fmtid="{D5CDD505-2E9C-101B-9397-08002B2CF9AE}" pid="11" name="MSIP_Label_4f288355-fb4c-44cd-b9ca-40cfc2aee5f8_Enabled">
    <vt:lpwstr>True</vt:lpwstr>
  </property>
  <property fmtid="{D5CDD505-2E9C-101B-9397-08002B2CF9AE}" pid="12" name="MSIP_Label_4f288355-fb4c-44cd-b9ca-40cfc2aee5f8_SiteId">
    <vt:lpwstr>0b11c524-9a1c-4e1b-84cb-6336aefc2243</vt:lpwstr>
  </property>
  <property fmtid="{D5CDD505-2E9C-101B-9397-08002B2CF9AE}" pid="13" name="MSIP_Label_4f288355-fb4c-44cd-b9ca-40cfc2aee5f8_Owner">
    <vt:lpwstr>KOH_Poh_Yoke@moh.gov.sg</vt:lpwstr>
  </property>
  <property fmtid="{D5CDD505-2E9C-101B-9397-08002B2CF9AE}" pid="14" name="MSIP_Label_4f288355-fb4c-44cd-b9ca-40cfc2aee5f8_SetDate">
    <vt:lpwstr>2019-12-02T08:32:13.1678630Z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Application">
    <vt:lpwstr>Microsoft Azure Information Protection</vt:lpwstr>
  </property>
  <property fmtid="{D5CDD505-2E9C-101B-9397-08002B2CF9AE}" pid="17" name="MSIP_Label_4f288355-fb4c-44cd-b9ca-40cfc2aee5f8_ActionId">
    <vt:lpwstr>0f67b832-83b4-48ef-b8d0-2445134840dc</vt:lpwstr>
  </property>
  <property fmtid="{D5CDD505-2E9C-101B-9397-08002B2CF9AE}" pid="18" name="MSIP_Label_4f288355-fb4c-44cd-b9ca-40cfc2aee5f8_Parent">
    <vt:lpwstr>3f9331f7-95a2-472a-92bc-d73219eb516b</vt:lpwstr>
  </property>
  <property fmtid="{D5CDD505-2E9C-101B-9397-08002B2CF9AE}" pid="19" name="MSIP_Label_4f288355-fb4c-44cd-b9ca-40cfc2aee5f8_Extended_MSFT_Method">
    <vt:lpwstr>Automatic</vt:lpwstr>
  </property>
  <property fmtid="{D5CDD505-2E9C-101B-9397-08002B2CF9AE}" pid="20" name="Sensitivity">
    <vt:lpwstr>CONFIDENTIAL NON-SENSITIVE</vt:lpwstr>
  </property>
</Properties>
</file>